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<sst xmlns="http://schemas.openxmlformats.org/spreadsheetml/2006/main" count="41" uniqueCount="39">
  <si>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</si>
  <si>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 xml:space="preserve">Ед. изм. </t>
  </si>
  <si>
    <t>ЦВЕТА</t>
  </si>
  <si>
    <t>*</t>
  </si>
  <si>
    <t>**</t>
  </si>
  <si>
    <t>м2</t>
  </si>
  <si>
    <t>В нашем ассортименте также представлены материалы:</t>
  </si>
  <si>
    <t>от 0 до 150 м2</t>
  </si>
  <si>
    <t>от 150 до 300 м2</t>
  </si>
  <si>
    <t>свыше 300 м2</t>
  </si>
  <si>
    <t xml:space="preserve"> </t>
  </si>
  <si>
    <t>лист 305*915/упаковка 26/27 л / 3,1 кв м / 31.7 кг</t>
  </si>
  <si>
    <t xml:space="preserve">лист 337х984 упаковка 20 л / 2,32 кв м / 28,25 кг </t>
  </si>
  <si>
    <t>Мягкая черепица серии СТ-20 *</t>
  </si>
  <si>
    <t>Мягкая черепица серии  LandMark **</t>
  </si>
  <si>
    <t>Коньковый элемент 305*915</t>
  </si>
  <si>
    <t>уп.</t>
  </si>
  <si>
    <r>
      <t xml:space="preserve">Коньковая вентиляция </t>
    </r>
    <r>
      <rPr>
        <b/>
        <sz val="8"/>
        <rFont val="Arial Cyr"/>
        <family val="2"/>
      </rPr>
      <t>(6,1м / рулон)</t>
    </r>
  </si>
  <si>
    <r>
      <t xml:space="preserve">Полоса алюминиевая краевая </t>
    </r>
    <r>
      <rPr>
        <b/>
        <sz val="8"/>
        <rFont val="Arial Cyr"/>
        <family val="2"/>
      </rPr>
      <t>3,05 м</t>
    </r>
  </si>
  <si>
    <t>шт.</t>
  </si>
  <si>
    <t>рулон</t>
  </si>
  <si>
    <t>розничный прайс-лист</t>
  </si>
  <si>
    <t xml:space="preserve">         Мягкая черепица "Shingles" CertainTeed (США)</t>
  </si>
  <si>
    <t>Cedar Brown, Dove Gray, Evergreen Blend, Moire Black, Red Blend, Slate Gray, Timber Blend</t>
  </si>
  <si>
    <t>Georgetown Gray, Hunter Green, Burnt Sienna, Driftwood, Resawn Shake</t>
  </si>
  <si>
    <t>Подкладочный ковер</t>
  </si>
  <si>
    <t>1х15м</t>
  </si>
  <si>
    <t>Битумный клей</t>
  </si>
  <si>
    <t>При покупке мягкой кровли скидка 10% на мансардные окна и лестницы Fakro</t>
  </si>
  <si>
    <t>Битустик  12 кг</t>
  </si>
  <si>
    <t>Металлочерепица  Mera System, Areco (Швеция); Poimukate (Финляндия); GrandLine(Россия)</t>
  </si>
  <si>
    <t>Водосливные системы : металл - Siba, Areco (Швеция),  пластик - Hunter (Великобритания),</t>
  </si>
  <si>
    <t>Мансардные окна Fakro,ROTO; Чердачные лестницы Fakro,ROTO</t>
  </si>
  <si>
    <t>Сайдинг: GP, Certain Teed, Mitten, Docke,Variform</t>
  </si>
  <si>
    <t>упаковка    9 м пог</t>
  </si>
  <si>
    <t xml:space="preserve">                       Розничные цены указаны в руб с учетом НДС.</t>
  </si>
  <si>
    <t>ООО "Тектоника  М"</t>
  </si>
  <si>
    <t>М. Молодежная, ул. Партизанская д.7 к.1 оф. 9</t>
  </si>
  <si>
    <r>
      <t xml:space="preserve">тел/факс: </t>
    </r>
    <r>
      <rPr>
        <b/>
        <sz val="10"/>
        <rFont val="Arial Cyr"/>
        <family val="0"/>
      </rPr>
      <t>+7 (495) 642-93-59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</si>
</sst>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2" fontId="3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0</xdr:rowOff>
    </xdr:from>
    <xdr:to>
      <xdr:col>0</xdr:col>
      <xdr:colOff>152400</xdr:colOff>
      <xdr:row>24</xdr:row>
      <xdr:rowOff>95250</xdr:rowOff>
    </xdr:to>
    <xdr:sp>
      <xdr:nvSpPr>
        <xdr:cNvPr id="1" name="Line 3"/>
        <xdr:cNvSpPr>
          <a:spLocks/>
        </xdr:cNvSpPr>
      </xdr:nvSpPr>
      <xdr:spPr>
        <a:xfrm flipH="1">
          <a:off x="152400" y="1381125"/>
          <a:ext cx="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8</xdr:row>
      <xdr:rowOff>0</xdr:rowOff>
    </xdr:from>
    <xdr:to>
      <xdr:col>7</xdr:col>
      <xdr:colOff>142875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161925" y="13811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24</xdr:row>
      <xdr:rowOff>85725</xdr:rowOff>
    </xdr:to>
    <xdr:sp>
      <xdr:nvSpPr>
        <xdr:cNvPr id="3" name="Line 6"/>
        <xdr:cNvSpPr>
          <a:spLocks/>
        </xdr:cNvSpPr>
      </xdr:nvSpPr>
      <xdr:spPr>
        <a:xfrm>
          <a:off x="7086600" y="1381125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85725</xdr:rowOff>
    </xdr:from>
    <xdr:to>
      <xdr:col>7</xdr:col>
      <xdr:colOff>142875</xdr:colOff>
      <xdr:row>24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152400" y="44767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24</xdr:row>
      <xdr:rowOff>47625</xdr:rowOff>
    </xdr:from>
    <xdr:to>
      <xdr:col>7</xdr:col>
      <xdr:colOff>104775</xdr:colOff>
      <xdr:row>24</xdr:row>
      <xdr:rowOff>47625</xdr:rowOff>
    </xdr:to>
    <xdr:sp>
      <xdr:nvSpPr>
        <xdr:cNvPr id="5" name="Line 8"/>
        <xdr:cNvSpPr>
          <a:spLocks/>
        </xdr:cNvSpPr>
      </xdr:nvSpPr>
      <xdr:spPr>
        <a:xfrm>
          <a:off x="200025" y="4438650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19050</xdr:rowOff>
    </xdr:from>
    <xdr:to>
      <xdr:col>7</xdr:col>
      <xdr:colOff>104775</xdr:colOff>
      <xdr:row>24</xdr:row>
      <xdr:rowOff>47625</xdr:rowOff>
    </xdr:to>
    <xdr:sp>
      <xdr:nvSpPr>
        <xdr:cNvPr id="6" name="Line 9"/>
        <xdr:cNvSpPr>
          <a:spLocks/>
        </xdr:cNvSpPr>
      </xdr:nvSpPr>
      <xdr:spPr>
        <a:xfrm flipV="1">
          <a:off x="7048500" y="14001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28575</xdr:rowOff>
    </xdr:from>
    <xdr:to>
      <xdr:col>7</xdr:col>
      <xdr:colOff>95250</xdr:colOff>
      <xdr:row>8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190500" y="1409700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28575</xdr:rowOff>
    </xdr:from>
    <xdr:to>
      <xdr:col>0</xdr:col>
      <xdr:colOff>190500</xdr:colOff>
      <xdr:row>24</xdr:row>
      <xdr:rowOff>57150</xdr:rowOff>
    </xdr:to>
    <xdr:sp>
      <xdr:nvSpPr>
        <xdr:cNvPr id="8" name="Line 11"/>
        <xdr:cNvSpPr>
          <a:spLocks/>
        </xdr:cNvSpPr>
      </xdr:nvSpPr>
      <xdr:spPr>
        <a:xfrm>
          <a:off x="190500" y="140970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.875" style="7" customWidth="1"/>
    <col min="2" max="2" width="25.25390625" style="0" customWidth="1"/>
    <col min="3" max="3" width="17.125" style="0" customWidth="1"/>
    <col min="4" max="4" width="8.00390625" style="0" customWidth="1"/>
    <col min="5" max="5" width="12.00390625" style="0" customWidth="1"/>
    <col min="6" max="6" width="12.875" style="0" customWidth="1"/>
    <col min="7" max="7" width="12.00390625" style="0" customWidth="1"/>
  </cols>
  <sheetData>
    <row r="1" ht="12.75">
      <c r="J1" t="s">
        <v>10</v>
      </c>
    </row>
    <row r="2" spans="3:9" ht="15.75">
      <c r="C2" s="51"/>
      <c r="D2" s="52" t="s">
        <v>36</v>
      </c>
      <c r="I2" s="1"/>
    </row>
    <row r="3" spans="3:4" ht="12.75">
      <c r="C3" s="6"/>
      <c r="D3" s="6" t="s">
        <v>37</v>
      </c>
    </row>
    <row r="4" ht="12.75">
      <c r="D4" s="6" t="s">
        <v>38</v>
      </c>
    </row>
    <row r="5" spans="3:9" ht="12.75">
      <c r="C5" s="2"/>
      <c r="D5" s="6" t="s">
        <v>21</v>
      </c>
      <c r="I5" s="2"/>
    </row>
    <row r="6" ht="7.5" customHeight="1"/>
    <row r="7" spans="2:8" ht="20.25" customHeight="1">
      <c r="B7" s="3" t="s">
        <v>22</v>
      </c>
      <c r="C7" s="3"/>
      <c r="H7" s="3"/>
    </row>
    <row r="8" spans="2:8" ht="14.25" customHeight="1">
      <c r="B8" s="25">
        <v>39528</v>
      </c>
      <c r="C8" s="3"/>
      <c r="E8" s="24" t="s">
        <v>35</v>
      </c>
      <c r="F8" s="18"/>
      <c r="H8" s="3"/>
    </row>
    <row r="9" ht="8.25" customHeight="1"/>
    <row r="10" spans="1:7" ht="13.5" customHeight="1" thickBot="1">
      <c r="A10" s="12"/>
      <c r="B10" s="10" t="s">
        <v>0</v>
      </c>
      <c r="C10" s="31"/>
      <c r="D10" s="31" t="s">
        <v>1</v>
      </c>
      <c r="E10" s="19" t="s">
        <v>7</v>
      </c>
      <c r="F10" s="21" t="s">
        <v>8</v>
      </c>
      <c r="G10" s="20" t="s">
        <v>9</v>
      </c>
    </row>
    <row r="11" spans="2:7" ht="17.25" customHeight="1" thickTop="1">
      <c r="B11" s="30"/>
      <c r="C11" s="8"/>
      <c r="D11" s="33"/>
      <c r="E11" s="27"/>
      <c r="F11" s="27"/>
      <c r="G11" s="27"/>
    </row>
    <row r="12" spans="2:7" ht="13.5" customHeight="1">
      <c r="B12" s="43" t="s">
        <v>13</v>
      </c>
      <c r="C12" s="32"/>
      <c r="D12" s="35" t="s">
        <v>5</v>
      </c>
      <c r="E12" s="40">
        <f>214</f>
        <v>214</v>
      </c>
      <c r="F12" s="40">
        <v>209</v>
      </c>
      <c r="G12" s="41">
        <v>201</v>
      </c>
    </row>
    <row r="13" spans="2:7" ht="12" customHeight="1">
      <c r="B13" s="44" t="s">
        <v>11</v>
      </c>
      <c r="C13" s="37"/>
      <c r="D13" s="36"/>
      <c r="E13" s="29"/>
      <c r="F13" s="29"/>
      <c r="G13" s="42"/>
    </row>
    <row r="14" spans="2:7" ht="15.75">
      <c r="B14" s="43" t="s">
        <v>14</v>
      </c>
      <c r="C14" s="35"/>
      <c r="D14" s="38" t="s">
        <v>5</v>
      </c>
      <c r="E14" s="40">
        <v>290</v>
      </c>
      <c r="F14" s="40">
        <v>279</v>
      </c>
      <c r="G14" s="41">
        <v>274</v>
      </c>
    </row>
    <row r="15" spans="2:7" ht="12.75">
      <c r="B15" s="46" t="s">
        <v>12</v>
      </c>
      <c r="C15" s="36"/>
      <c r="D15" s="39"/>
      <c r="E15" s="29"/>
      <c r="F15" s="29"/>
      <c r="G15" s="42"/>
    </row>
    <row r="16" spans="2:7" ht="19.5" customHeight="1">
      <c r="B16" s="43" t="s">
        <v>15</v>
      </c>
      <c r="C16" s="35"/>
      <c r="D16" s="38" t="s">
        <v>16</v>
      </c>
      <c r="E16" s="40">
        <v>1215</v>
      </c>
      <c r="F16" s="40">
        <v>1161</v>
      </c>
      <c r="G16" s="41">
        <v>1080</v>
      </c>
    </row>
    <row r="17" spans="2:7" ht="12.75">
      <c r="B17" s="44" t="s">
        <v>34</v>
      </c>
      <c r="C17" s="9"/>
      <c r="D17" s="39"/>
      <c r="E17" s="29"/>
      <c r="F17" s="29"/>
      <c r="G17" s="42"/>
    </row>
    <row r="18" spans="2:7" ht="19.5" customHeight="1">
      <c r="B18" s="45" t="s">
        <v>17</v>
      </c>
      <c r="C18" s="8"/>
      <c r="D18" s="26" t="s">
        <v>16</v>
      </c>
      <c r="E18" s="47">
        <v>2160</v>
      </c>
      <c r="F18" s="47">
        <v>2133</v>
      </c>
      <c r="G18" s="17">
        <v>2106</v>
      </c>
    </row>
    <row r="19" spans="2:7" ht="19.5" customHeight="1">
      <c r="B19" s="50" t="s">
        <v>18</v>
      </c>
      <c r="C19" s="15"/>
      <c r="D19" s="16" t="s">
        <v>19</v>
      </c>
      <c r="E19" s="48">
        <v>195</v>
      </c>
      <c r="F19" s="48">
        <v>187</v>
      </c>
      <c r="G19" s="49">
        <v>182</v>
      </c>
    </row>
    <row r="20" spans="2:7" ht="15.75">
      <c r="B20" s="43" t="s">
        <v>25</v>
      </c>
      <c r="C20" s="34"/>
      <c r="D20" s="38" t="s">
        <v>20</v>
      </c>
      <c r="E20" s="40">
        <v>1350</v>
      </c>
      <c r="F20" s="40">
        <v>1320</v>
      </c>
      <c r="G20" s="41">
        <v>1296</v>
      </c>
    </row>
    <row r="21" spans="2:7" ht="12.75">
      <c r="B21" s="44" t="s">
        <v>26</v>
      </c>
      <c r="C21" s="9"/>
      <c r="D21" s="39"/>
      <c r="E21" s="29"/>
      <c r="F21" s="29"/>
      <c r="G21" s="42"/>
    </row>
    <row r="22" spans="2:7" ht="15.75">
      <c r="B22" s="43" t="s">
        <v>29</v>
      </c>
      <c r="C22" s="34"/>
      <c r="D22" s="38"/>
      <c r="E22" s="40">
        <v>1512</v>
      </c>
      <c r="F22" s="40">
        <v>1350</v>
      </c>
      <c r="G22" s="41">
        <v>1242</v>
      </c>
    </row>
    <row r="23" spans="2:7" ht="12.75">
      <c r="B23" s="44" t="s">
        <v>27</v>
      </c>
      <c r="C23" s="9"/>
      <c r="D23" s="39"/>
      <c r="E23" s="29"/>
      <c r="F23" s="29"/>
      <c r="G23" s="42"/>
    </row>
    <row r="24" spans="2:7" ht="15.75">
      <c r="B24" s="50"/>
      <c r="C24" s="15"/>
      <c r="D24" s="16"/>
      <c r="E24" s="48"/>
      <c r="F24" s="48"/>
      <c r="G24" s="49"/>
    </row>
    <row r="25" spans="2:7" ht="12.75">
      <c r="B25" s="8"/>
      <c r="C25" s="17"/>
      <c r="D25" s="13"/>
      <c r="E25" s="14"/>
      <c r="F25" s="14"/>
      <c r="G25" s="14"/>
    </row>
    <row r="26" ht="12.75">
      <c r="B26" s="22" t="s">
        <v>2</v>
      </c>
    </row>
    <row r="27" spans="2:7" ht="10.5" customHeight="1">
      <c r="B27" s="8" t="s">
        <v>3</v>
      </c>
      <c r="C27" s="8" t="s">
        <v>23</v>
      </c>
      <c r="D27" s="28"/>
      <c r="E27" s="28"/>
      <c r="F27" s="28"/>
      <c r="G27" s="28"/>
    </row>
    <row r="28" spans="2:7" ht="9.75" customHeight="1">
      <c r="B28" s="8" t="s">
        <v>4</v>
      </c>
      <c r="C28" s="8" t="s">
        <v>24</v>
      </c>
      <c r="D28" s="28"/>
      <c r="E28" s="28"/>
      <c r="F28" s="28"/>
      <c r="G28" s="28"/>
    </row>
    <row r="29" spans="2:7" ht="9.75" customHeight="1">
      <c r="B29" s="8"/>
      <c r="C29" s="8"/>
      <c r="D29" s="28"/>
      <c r="E29" s="28"/>
      <c r="F29" s="28"/>
      <c r="G29" s="28"/>
    </row>
    <row r="30" spans="2:7" ht="9.75" customHeight="1">
      <c r="B30" s="8"/>
      <c r="C30" s="8"/>
      <c r="D30" s="28"/>
      <c r="E30" s="28"/>
      <c r="F30" s="28"/>
      <c r="G30" s="28"/>
    </row>
    <row r="31" spans="2:7" ht="10.5" customHeight="1">
      <c r="B31" s="53" t="s">
        <v>28</v>
      </c>
      <c r="C31" s="8"/>
      <c r="D31" s="28"/>
      <c r="E31" s="28"/>
      <c r="F31" s="28"/>
      <c r="G31" s="28"/>
    </row>
    <row r="32" spans="2:7" ht="12" customHeight="1" thickBot="1">
      <c r="B32" s="23"/>
      <c r="C32" s="11"/>
      <c r="D32" s="23"/>
      <c r="E32" s="23"/>
      <c r="F32" s="23"/>
      <c r="G32" s="23"/>
    </row>
    <row r="33" ht="13.5" thickTop="1"/>
    <row r="34" ht="12.75">
      <c r="B34" s="5" t="s">
        <v>6</v>
      </c>
    </row>
    <row r="35" ht="12.75">
      <c r="B35" s="4" t="s">
        <v>33</v>
      </c>
    </row>
    <row r="36" ht="12.75">
      <c r="B36" s="4" t="s">
        <v>30</v>
      </c>
    </row>
    <row r="37" ht="12.75">
      <c r="B37" s="4" t="s">
        <v>31</v>
      </c>
    </row>
    <row r="38" ht="12.75">
      <c r="B38" s="4" t="s">
        <v>32</v>
      </c>
    </row>
    <row r="39" ht="12.75">
      <c r="B39" s="4"/>
    </row>
  </sheetData>
  <sheetProtection/>
  <printOptions/>
  <pageMargins left="0.25" right="0.25" top="0.2" bottom="0.24" header="0.17" footer="0.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"Тектоника-2"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</cp:lastModifiedBy>
  <cp:lastPrinted>2007-05-21T08:43:46Z</cp:lastPrinted>
  <dcterms:created xsi:type="dcterms:W3CDTF">2004-02-12T13:19:49Z</dcterms:created>
  <dcterms:modified xsi:type="dcterms:W3CDTF">2008-04-03T07:48:39Z</dcterms:modified>
  <cp:category/>
  <cp:version/>
  <cp:contentType/>
  <cp:contentStatus/>
</cp:coreProperties>
</file>